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07_第３工区（建築工事）【R8-高専7】\04_入札公告\03_参加資格申請様式 一式 【共同企業体の場合】【R8-高専7】\"/>
    </mc:Choice>
  </mc:AlternateContent>
  <xr:revisionPtr revIDLastSave="0" documentId="13_ncr:1_{E40FA230-18BB-4743-8790-1C0E84BDF81C}" xr6:coauthVersionLast="47" xr6:coauthVersionMax="47" xr10:uidLastSave="{00000000-0000-0000-0000-000000000000}"/>
  <bookViews>
    <workbookView xWindow="-120" yWindow="-120" windowWidth="29040" windowHeight="15720" tabRatio="690" xr2:uid="{00000000-000D-0000-FFFF-FFFF00000000}"/>
  </bookViews>
  <sheets>
    <sheet name="新様式① (共5-1～共5-2)" sheetId="3" r:id="rId1"/>
    <sheet name="新様式②（共6-1～共6-4）" sheetId="1" r:id="rId2"/>
    <sheet name="新様式③ (共7-3～共7-12)" sheetId="2" r:id="rId3"/>
    <sheet name="様式共5-2参考" sheetId="4" r:id="rId4"/>
  </sheets>
  <definedNames>
    <definedName name="_xlnm.Print_Area" localSheetId="0">'新様式① (共5-1～共5-2)'!$A$2:$C$29</definedName>
    <definedName name="_xlnm.Print_Area" localSheetId="1">'新様式②（共6-1～共6-4）'!$A$1:$E$31</definedName>
    <definedName name="_xlnm.Print_Area" localSheetId="2">'新様式③ (共7-3～共7-12)'!$A$1:$C$38</definedName>
    <definedName name="_xlnm.Print_Area" localSheetId="3">'様式共5-2参考'!$A$1:$J$58</definedName>
    <definedName name="_xlnm.Print_Titles" localSheetId="2">'新様式③ (共7-3～共7-12)'!$1:$1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<sst xmlns="http://schemas.openxmlformats.org/spreadsheetml/2006/main" count="222" uniqueCount="174">
  <si>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</si>
  <si>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</si>
  <si>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</si>
  <si>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</si>
  <si>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</si>
  <si>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</si>
  <si>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</si>
  <si>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</si>
  <si>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</si>
  <si>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</si>
  <si>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</si>
  <si>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</si>
  <si>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</si>
  <si>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</si>
  <si>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</si>
  <si>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</si>
  <si>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</si>
  <si>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</si>
  <si>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</si>
  <si>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</si>
  <si>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</si>
  <si>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</si>
  <si>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</si>
  <si>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</si>
  <si>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</si>
  <si>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</si>
  <si>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</si>
  <si>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</si>
  <si>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</si>
  <si>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</si>
  <si>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</si>
  <si>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</si>
  <si>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</si>
  <si>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</si>
  <si>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</si>
  <si>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</si>
  <si>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</si>
  <si>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</si>
  <si>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</si>
  <si>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</si>
  <si>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</si>
  <si>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</si>
  <si>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</si>
  <si>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</si>
  <si>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</si>
  <si>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</si>
  <si>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</si>
  <si>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</si>
  <si>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</si>
  <si>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</si>
  <si>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</si>
  <si>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</si>
  <si>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</si>
  <si>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</si>
  <si>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</si>
  <si>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</si>
  <si>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</si>
  <si>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</si>
  <si>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</si>
  <si>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</si>
  <si>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</si>
  <si>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</si>
  <si>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</si>
  <si>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</si>
  <si>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</si>
  <si>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</si>
  <si>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</si>
  <si>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</si>
  <si>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</si>
  <si>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</si>
  <si>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</si>
  <si>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</si>
  <si>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</si>
  <si>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</si>
  <si>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</si>
  <si>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</si>
  <si>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</si>
  <si>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</si>
  <si>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</si>
  <si>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</si>
  <si>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</si>
  <si>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</si>
  <si>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</si>
  <si>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</si>
  <si>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</si>
  <si>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</si>
  <si>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</si>
  <si>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</si>
  <si>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</si>
  <si>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</si>
  <si>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</si>
  <si>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</si>
  <si>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</si>
  <si>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</si>
  <si>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</si>
  <si>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</si>
  <si>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</si>
  <si>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</si>
  <si>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</si>
  <si>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</si>
  <si>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</si>
  <si>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</si>
  <si>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</si>
  <si>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</si>
  <si>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</si>
  <si>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</si>
  <si>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</si>
  <si>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</si>
  <si>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</si>
  <si>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</si>
  <si>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</si>
  <si>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</si>
  <si>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</si>
  <si>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</si>
  <si>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</si>
  <si>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</si>
  <si>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</si>
  <si>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</si>
  <si>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</si>
  <si>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</si>
  <si>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</si>
  <si>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</si>
  <si>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</si>
  <si>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</si>
  <si>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t>（11）建設キャリアアップシステムの利用</t>
    <rPh sb="4" eb="6">
      <t>ケンセツ</t>
    </rPh>
    <rPh sb="18" eb="20">
      <t>リヨウ</t>
    </rPh>
    <phoneticPr fontId="2"/>
  </si>
  <si>
    <r>
      <rPr>
        <sz val="11"/>
        <rFont val="HGPｺﾞｼｯｸM"/>
        <family val="3"/>
        <charset val="128"/>
      </rPr>
      <t>共同企業体の名称：</t>
    </r>
    <r>
      <rPr>
        <sz val="11"/>
        <color rgb="FFFF0000"/>
        <rFont val="HGPｺﾞｼｯｸM"/>
        <family val="3"/>
        <charset val="128"/>
      </rPr>
      <t>　　〇〇〇〇</t>
    </r>
    <rPh sb="0" eb="5">
      <t>キョウドウキギョウタイ</t>
    </rPh>
    <rPh sb="6" eb="8">
      <t>メイショウ</t>
    </rPh>
    <phoneticPr fontId="2"/>
  </si>
  <si>
    <r>
      <rPr>
        <sz val="11"/>
        <rFont val="HGPｺﾞｼｯｸM"/>
        <family val="3"/>
        <charset val="128"/>
      </rPr>
      <t>共同企業体の名称：</t>
    </r>
    <r>
      <rPr>
        <sz val="11"/>
        <color rgb="FFFF0000"/>
        <rFont val="HGPｺﾞｼｯｸM"/>
        <family val="3"/>
        <charset val="128"/>
      </rPr>
      <t>　　〇〇〇〇</t>
    </r>
    <rPh sb="0" eb="2">
      <t>キョウドウ</t>
    </rPh>
    <rPh sb="2" eb="5">
      <t>キギョウタイ</t>
    </rPh>
    <rPh sb="6" eb="8">
      <t>メイショウ</t>
    </rPh>
    <phoneticPr fontId="2"/>
  </si>
  <si>
    <t>（１）企業の実績（代表構成員）</t>
    <rPh sb="3" eb="5">
      <t>キギョウ</t>
    </rPh>
    <rPh sb="6" eb="8">
      <t>ジッセキ</t>
    </rPh>
    <rPh sb="9" eb="11">
      <t>ダイヒョウ</t>
    </rPh>
    <rPh sb="11" eb="14">
      <t>コウセイイン</t>
    </rPh>
    <phoneticPr fontId="9"/>
  </si>
  <si>
    <t>（４）配置予定技術者等の実績（代表構成員）</t>
    <rPh sb="15" eb="20">
      <t>ダイヒョウコウセイイン</t>
    </rPh>
    <phoneticPr fontId="2"/>
  </si>
  <si>
    <t>（３）配置予定技術者等ＣＰＤ（代表構成員）</t>
    <rPh sb="15" eb="20">
      <t>ダイヒョウコウセイイン</t>
    </rPh>
    <phoneticPr fontId="2"/>
  </si>
  <si>
    <t>（２）主観点数（工事成績等）（代表構成員）</t>
    <rPh sb="3" eb="7">
      <t>シュカンテンスウ</t>
    </rPh>
    <rPh sb="8" eb="12">
      <t>コウジセイセキ</t>
    </rPh>
    <rPh sb="12" eb="13">
      <t>トウ</t>
    </rPh>
    <rPh sb="15" eb="20">
      <t>ダイヒョウコウセイイン</t>
    </rPh>
    <phoneticPr fontId="9"/>
  </si>
  <si>
    <t>（６）建災防への加入および活動実績（代表構成員）</t>
    <rPh sb="3" eb="6">
      <t>ケンサイボウ</t>
    </rPh>
    <rPh sb="8" eb="10">
      <t>カニュウ</t>
    </rPh>
    <rPh sb="13" eb="15">
      <t>カツドウ</t>
    </rPh>
    <rPh sb="15" eb="17">
      <t>ジッセキ</t>
    </rPh>
    <rPh sb="18" eb="23">
      <t>ダイヒョウコウセイイン</t>
    </rPh>
    <phoneticPr fontId="9"/>
  </si>
  <si>
    <t>建災防への加入あり・建災防での活動実績なし　【0.2点】</t>
    <phoneticPr fontId="2"/>
  </si>
  <si>
    <t>建災防への加入あり・建災防での活動実績あり　【0.5点】</t>
    <phoneticPr fontId="2"/>
  </si>
  <si>
    <t>（10）若手・女性技術者の配置（代表構成員）</t>
    <rPh sb="4" eb="6">
      <t>ワカテ</t>
    </rPh>
    <rPh sb="7" eb="9">
      <t>ジョセイ</t>
    </rPh>
    <rPh sb="9" eb="12">
      <t>ギジュツシャ</t>
    </rPh>
    <rPh sb="13" eb="15">
      <t>ハイチ</t>
    </rPh>
    <rPh sb="16" eb="21">
      <t>ダイヒョウコウセイイン</t>
    </rPh>
    <phoneticPr fontId="9"/>
  </si>
  <si>
    <t>企業の実績(代表構成員)</t>
    <rPh sb="0" eb="2">
      <t>キギョウ</t>
    </rPh>
    <rPh sb="3" eb="5">
      <t>ジッセキ</t>
    </rPh>
    <rPh sb="6" eb="11">
      <t>ダイヒョウコウセイイン</t>
    </rPh>
    <phoneticPr fontId="2"/>
  </si>
  <si>
    <t>あり 【0.5点】</t>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</si>
  <si>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</si>
  <si>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</si>
  <si>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（９）県産材の使用</t>
    <rPh sb="3" eb="6">
      <t>ケンサンザイ</t>
    </rPh>
    <rPh sb="7" eb="9">
      <t>シヨウ</t>
    </rPh>
    <phoneticPr fontId="9"/>
  </si>
  <si>
    <t>⑤</t>
    <phoneticPr fontId="2"/>
  </si>
  <si>
    <t>⑤【1.0点】</t>
    <rPh sb="5" eb="6">
      <t>テン</t>
    </rPh>
    <phoneticPr fontId="2"/>
  </si>
  <si>
    <t>④【0.8点】</t>
    <rPh sb="5" eb="6">
      <t>テン</t>
    </rPh>
    <phoneticPr fontId="2"/>
  </si>
  <si>
    <t>「発注者が指定する主要資材」の県産材の使用　あり 【0.5点】/なし 【0点】</t>
    <rPh sb="1" eb="4">
      <t>ハッチュウシャ</t>
    </rPh>
    <rPh sb="5" eb="7">
      <t>シテイ</t>
    </rPh>
    <rPh sb="9" eb="11">
      <t>シュヨウ</t>
    </rPh>
    <rPh sb="11" eb="13">
      <t>シザイ</t>
    </rPh>
    <rPh sb="15" eb="16">
      <t>ケン</t>
    </rPh>
    <rPh sb="16" eb="18">
      <t>サンザイ</t>
    </rPh>
    <rPh sb="19" eb="21">
      <t>シヨウ</t>
    </rPh>
    <rPh sb="29" eb="30">
      <t>テン</t>
    </rPh>
    <rPh sb="37" eb="38">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</si>
  <si>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</si>
  <si>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</si>
  <si>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</si>
  <si>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</si>
  <si>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t>「公共建築物（住宅は除く。）または学校教育法で定める学校」の新築、増築、改築のいずれかで延べ面積1,500㎡以上（建築物1棟における延べとし、増築、改築にあっては、増築、改築部分とする。）での建築工事の実績</t>
    <phoneticPr fontId="2"/>
  </si>
  <si>
    <t>様式共7-12</t>
    <phoneticPr fontId="2"/>
  </si>
  <si>
    <t>様式共7-10</t>
    <phoneticPr fontId="2"/>
  </si>
  <si>
    <t>様式共7-9　</t>
    <phoneticPr fontId="2"/>
  </si>
  <si>
    <t>様式共7-8　</t>
    <phoneticPr fontId="2"/>
  </si>
  <si>
    <t>様式共7-7　</t>
    <phoneticPr fontId="2"/>
  </si>
  <si>
    <t>様式共7-3</t>
    <phoneticPr fontId="2"/>
  </si>
  <si>
    <t>様式共5-1</t>
    <phoneticPr fontId="2"/>
  </si>
  <si>
    <t>様式共5-2</t>
    <phoneticPr fontId="2"/>
  </si>
  <si>
    <t>様式共6-1</t>
    <rPh sb="0" eb="2">
      <t>ヨウシキ</t>
    </rPh>
    <phoneticPr fontId="2"/>
  </si>
  <si>
    <t>様式共6-2</t>
    <rPh sb="0" eb="2">
      <t>ヨウシキ</t>
    </rPh>
    <phoneticPr fontId="2"/>
  </si>
  <si>
    <t>様式共6-4</t>
    <rPh sb="0" eb="2">
      <t>ヨウシキ</t>
    </rPh>
    <phoneticPr fontId="2"/>
  </si>
  <si>
    <t>令和8年4月1日付け滋監第326号「令和08年度競争入札参加資格審査結果について（通知）」により主観点数の内訳を確認したか</t>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</si>
  <si>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</si>
  <si>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</si>
  <si>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</si>
  <si>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</si>
  <si>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</si>
  <si>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</si>
  <si>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（イ）令和5年度から公告日までに完了した80点以上工事の工事成績評定通知書（写）および項目別評定点（写）</t>
  </si>
  <si>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</si>
  <si>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</si>
  <si>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r>
      <t>監理技術者等</t>
    </r>
    <r>
      <rPr>
        <sz val="8"/>
        <rFont val="HGPｺﾞｼｯｸM"/>
        <family val="3"/>
        <charset val="128"/>
      </rPr>
      <t>2</t>
    </r>
    <rPh sb="5" eb="6">
      <t>トウ</t>
    </rPh>
    <phoneticPr fontId="2"/>
  </si>
  <si>
    <r>
      <t>監理技術者等</t>
    </r>
    <r>
      <rPr>
        <sz val="8"/>
        <rFont val="Segoe UI Symbol"/>
        <family val="2"/>
      </rPr>
      <t>1</t>
    </r>
    <phoneticPr fontId="2"/>
  </si>
  <si>
    <t>滋賀　琵琶子</t>
    <rPh sb="0" eb="2">
      <t>シガ</t>
    </rPh>
    <rPh sb="3" eb="5">
      <t>ビワ</t>
    </rPh>
    <rPh sb="5" eb="6">
      <t>コ</t>
    </rPh>
    <phoneticPr fontId="2"/>
  </si>
  <si>
    <t>工事名：　令和８年度第高専７号　滋賀県立高等専門学校新築工事(第３工区)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コウジ</t>
    </rPh>
    <rPh sb="31" eb="32">
      <t>ダイ</t>
    </rPh>
    <rPh sb="33" eb="35">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</si>
</sst>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16" fillId="8" borderId="6" xfId="0" applyFont="1" applyFill="1" applyBorder="1" applyAlignment="1">
      <alignment horizontal="center"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1" fillId="0" borderId="16" xfId="0" applyFont="1" applyBorder="1">
      <alignment vertical="center"/>
    </xf>
    <xf numFmtId="0" fontId="3" fillId="8" borderId="8" xfId="0" applyFont="1" applyFill="1" applyBorder="1" applyAlignment="1">
      <alignment horizontal="center" vertical="center"/>
    </xf>
    <xf numFmtId="0" fontId="1" fillId="3" borderId="8" xfId="0" applyFont="1" applyFill="1" applyBorder="1" applyAlignment="1">
      <alignment horizontal="left"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7" borderId="9" xfId="1"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9" xfId="0" applyFont="1" applyFill="1" applyBorder="1" applyAlignment="1">
      <alignment horizontal="center" vertical="center"/>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4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487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742577</xdr:colOff>
      <xdr:row>18</xdr:row>
      <xdr:rowOff>63872</xdr:rowOff>
    </xdr:from>
    <xdr:to>
      <xdr:col>6</xdr:col>
      <xdr:colOff>1057275</xdr:colOff>
      <xdr:row>20</xdr:row>
      <xdr:rowOff>228599</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820027" y="4245347"/>
          <a:ext cx="3734173" cy="621927"/>
        </a:xfrm>
        <a:prstGeom prst="wedgeRoundRectCallout">
          <a:avLst>
            <a:gd name="adj1" fmla="val -108123"/>
            <a:gd name="adj2" fmla="val -6082"/>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3</xdr:row>
      <xdr:rowOff>76200</xdr:rowOff>
    </xdr:from>
    <xdr:to>
      <xdr:col>9</xdr:col>
      <xdr:colOff>409575</xdr:colOff>
      <xdr:row>55</xdr:row>
      <xdr:rowOff>142875</xdr:rowOff>
    </xdr:to>
    <xdr:grpSp>
      <xdr:nvGrpSpPr>
        <xdr:cNvPr id="5" name="グループ化 4">
          <a:extLst>
            <a:ext uri="{FF2B5EF4-FFF2-40B4-BE49-F238E27FC236}">
              <a16:creationId xmlns:a16="http://schemas.microsoft.com/office/drawing/2014/main" id="{87E1A0B4-C729-45BB-BE62-AFB2390D6F52}"/>
            </a:ext>
          </a:extLst>
        </xdr:cNvPr>
        <xdr:cNvGrpSpPr/>
      </xdr:nvGrpSpPr>
      <xdr:grpSpPr>
        <a:xfrm>
          <a:off x="266700" y="590550"/>
          <a:ext cx="6315075" cy="8982075"/>
          <a:chOff x="44823" y="278522"/>
          <a:chExt cx="6655855" cy="9734310"/>
        </a:xfrm>
      </xdr:grpSpPr>
      <xdr:pic>
        <xdr:nvPicPr>
          <xdr:cNvPr id="6" name="図 5">
            <a:extLst>
              <a:ext uri="{FF2B5EF4-FFF2-40B4-BE49-F238E27FC236}">
                <a16:creationId xmlns:a16="http://schemas.microsoft.com/office/drawing/2014/main" id="{BB5FDFE2-25FB-4934-8449-55E369556800}"/>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4FE34149-32A5-4023-A92F-35040F1BD7E9}"/>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991D1322-4534-4E2E-89C6-68CFB077F29B}"/>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251D6351-63DD-49F3-A746-63DCAAE9853D}"/>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1F68D60-DBF5-4298-89D8-2A809B8A1740}"/>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FEB5A147-02EA-47C6-A8A4-0993A4625CC4}"/>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354846CB-A120-465C-B7D3-03B91FAA4D7D}"/>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F231E517-7D38-483A-A52C-4CA2807DD447}"/>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8" t="s">
        <v>173</v>
      </c>
      <c r="B2" s="139"/>
      <c r="C2" s="121" t="s">
        <v>125</v>
      </c>
    </row>
    <row r="3" spans="1:10" ht="18.600000000000001" customHeight="1" x14ac:dyDescent="0.15">
      <c r="A3" s="4" t="s">
        <v>127</v>
      </c>
      <c r="B3" s="5"/>
      <c r="C3" s="84" t="s">
        <v>155</v>
      </c>
    </row>
    <row r="4" spans="1:10" ht="18.600000000000001" customHeight="1" x14ac:dyDescent="0.15">
      <c r="A4" s="6" t="s">
        <v>19</v>
      </c>
      <c r="B4" s="7"/>
      <c r="C4" s="89"/>
    </row>
    <row r="5" spans="1:10" ht="36" customHeight="1" x14ac:dyDescent="0.15">
      <c r="A5" s="140" t="s">
        <v>148</v>
      </c>
      <c r="B5" s="140"/>
      <c r="C5" s="140"/>
      <c r="J5"/>
    </row>
    <row r="6" spans="1:10" ht="28.5" customHeight="1" x14ac:dyDescent="0.15">
      <c r="A6" s="28"/>
      <c r="B6" s="29" t="s">
        <v>135</v>
      </c>
      <c r="C6" s="105"/>
      <c r="D6" s="68" t="s">
        <v>43</v>
      </c>
      <c r="E6" s="45" t="s">
        <v>76</v>
      </c>
    </row>
    <row r="7" spans="1:10" ht="18.95" customHeight="1" x14ac:dyDescent="0.15">
      <c r="A7" s="141" t="s">
        <v>20</v>
      </c>
      <c r="B7" s="132"/>
      <c r="C7" s="83"/>
      <c r="D7" s="68" t="s">
        <v>45</v>
      </c>
      <c r="E7" s="46"/>
    </row>
    <row r="8" spans="1:10" ht="18.95" customHeight="1" x14ac:dyDescent="0.15">
      <c r="A8" s="141" t="s">
        <v>9</v>
      </c>
      <c r="B8" s="132"/>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2" t="s">
        <v>26</v>
      </c>
      <c r="B14" s="132"/>
      <c r="C14" s="49"/>
      <c r="D14" s="68" t="s">
        <v>43</v>
      </c>
      <c r="E14" s="45" t="s">
        <v>104</v>
      </c>
    </row>
    <row r="15" spans="1:10" ht="18.95" customHeight="1" x14ac:dyDescent="0.15">
      <c r="A15" s="142" t="s">
        <v>10</v>
      </c>
      <c r="B15" s="8" t="s">
        <v>46</v>
      </c>
      <c r="C15" s="135"/>
      <c r="D15" s="19" t="s">
        <v>51</v>
      </c>
    </row>
    <row r="16" spans="1:10" ht="18.95" customHeight="1" x14ac:dyDescent="0.15">
      <c r="A16" s="143"/>
      <c r="B16" s="24" t="s">
        <v>47</v>
      </c>
      <c r="C16" s="136"/>
      <c r="D16" s="86" t="s">
        <v>52</v>
      </c>
    </row>
    <row r="17" spans="1:4" ht="18.95" customHeight="1" x14ac:dyDescent="0.15">
      <c r="A17" s="143"/>
      <c r="B17" s="24" t="s">
        <v>48</v>
      </c>
      <c r="C17" s="136"/>
      <c r="D17" s="44" t="s">
        <v>53</v>
      </c>
    </row>
    <row r="18" spans="1:4" ht="18.95" customHeight="1" x14ac:dyDescent="0.15">
      <c r="A18" s="143"/>
      <c r="B18" s="24" t="s">
        <v>49</v>
      </c>
      <c r="C18" s="136"/>
      <c r="D18" s="86" t="s">
        <v>54</v>
      </c>
    </row>
    <row r="19" spans="1:4" ht="18.95" customHeight="1" x14ac:dyDescent="0.15">
      <c r="A19" s="144"/>
      <c r="B19" s="12" t="s">
        <v>50</v>
      </c>
      <c r="C19" s="137"/>
      <c r="D19" s="34" t="s">
        <v>55</v>
      </c>
    </row>
    <row r="20" spans="1:4" ht="18.95" customHeight="1" x14ac:dyDescent="0.15">
      <c r="A20" s="122" t="s">
        <v>130</v>
      </c>
      <c r="B20" s="5"/>
      <c r="C20" s="85" t="s">
        <v>156</v>
      </c>
    </row>
    <row r="21" spans="1:4" ht="18.95" customHeight="1" x14ac:dyDescent="0.15">
      <c r="A21" s="133" t="s">
        <v>22</v>
      </c>
      <c r="B21" s="14" t="s">
        <v>59</v>
      </c>
      <c r="C21" s="131"/>
      <c r="D21" s="87" t="s">
        <v>51</v>
      </c>
    </row>
    <row r="22" spans="1:4" ht="18.95" customHeight="1" x14ac:dyDescent="0.15">
      <c r="A22" s="133"/>
      <c r="B22" s="16" t="s">
        <v>60</v>
      </c>
      <c r="C22" s="131"/>
      <c r="D22" s="87" t="s">
        <v>52</v>
      </c>
    </row>
    <row r="23" spans="1:4" ht="18.95" customHeight="1" x14ac:dyDescent="0.15">
      <c r="A23" s="133"/>
      <c r="B23" s="16" t="s">
        <v>61</v>
      </c>
      <c r="C23" s="131"/>
      <c r="D23" s="87" t="s">
        <v>53</v>
      </c>
    </row>
    <row r="24" spans="1:4" ht="18.95" customHeight="1" x14ac:dyDescent="0.15">
      <c r="A24" s="133"/>
      <c r="B24" s="16" t="s">
        <v>62</v>
      </c>
      <c r="C24" s="131"/>
      <c r="D24" s="87" t="s">
        <v>54</v>
      </c>
    </row>
    <row r="25" spans="1:4" ht="18.95" customHeight="1" x14ac:dyDescent="0.15">
      <c r="A25" s="133"/>
      <c r="B25" s="16" t="s">
        <v>63</v>
      </c>
      <c r="C25" s="131"/>
      <c r="D25" s="87" t="s">
        <v>55</v>
      </c>
    </row>
    <row r="26" spans="1:4" ht="18.95" customHeight="1" x14ac:dyDescent="0.15">
      <c r="A26" s="133"/>
      <c r="B26" s="16" t="s">
        <v>64</v>
      </c>
      <c r="C26" s="131"/>
      <c r="D26" s="87" t="s">
        <v>56</v>
      </c>
    </row>
    <row r="27" spans="1:4" ht="18.95" customHeight="1" x14ac:dyDescent="0.15">
      <c r="A27" s="133"/>
      <c r="B27" s="17" t="s">
        <v>65</v>
      </c>
      <c r="C27" s="131"/>
      <c r="D27" s="87" t="s">
        <v>57</v>
      </c>
    </row>
    <row r="28" spans="1:4" ht="32.1" customHeight="1" x14ac:dyDescent="0.15">
      <c r="A28" s="134" t="s">
        <v>111</v>
      </c>
      <c r="B28" s="134"/>
      <c r="C28" s="47"/>
      <c r="D28" s="88" t="s">
        <v>66</v>
      </c>
    </row>
    <row r="29" spans="1:4" ht="32.1" customHeight="1" x14ac:dyDescent="0.15">
      <c r="A29" s="134" t="s">
        <v>160</v>
      </c>
      <c r="B29" s="134"/>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A2:B2"/>
    <mergeCell ref="A5:C5"/>
    <mergeCell ref="A7:B7"/>
    <mergeCell ref="A8:B8"/>
    <mergeCell ref="A15:A19"/>
    <mergeCell ref="C21:C27"/>
    <mergeCell ref="A14:B14"/>
    <mergeCell ref="A21:A27"/>
    <mergeCell ref="A28:B28"/>
    <mergeCell ref="A29:B29"/>
    <mergeCell ref="C15:C19"/>
  </mergeCells>
  <phoneticPr fontId="2"/>
  <conditionalFormatting sqref="C6:C19">
    <cfRule type="expression" dxfId="43" priority="47">
      <formula>C6&lt;&gt;""</formula>
    </cfRule>
  </conditionalFormatting>
  <conditionalFormatting sqref="C7:C19">
    <cfRule type="expression" dxfId="42" priority="20">
      <formula>$C$6=$E$6</formula>
    </cfRule>
  </conditionalFormatting>
  <conditionalFormatting sqref="C15:C19">
    <cfRule type="expression" dxfId="41" priority="44">
      <formula>#REF!=#REF!</formula>
    </cfRule>
  </conditionalFormatting>
  <conditionalFormatting sqref="C21:C29">
    <cfRule type="expression" dxfId="40"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85" zoomScaleNormal="85" zoomScaleSheetLayoutView="85" workbookViewId="0">
      <selection sqref="A1:C1"/>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46" t="s">
        <v>173</v>
      </c>
      <c r="B1" s="146"/>
      <c r="C1" s="146"/>
      <c r="D1" s="145" t="s">
        <v>126</v>
      </c>
      <c r="E1" s="145"/>
    </row>
    <row r="2" spans="1:7" ht="21.6" customHeight="1" x14ac:dyDescent="0.15">
      <c r="A2" s="150" t="s">
        <v>0</v>
      </c>
      <c r="B2" s="151"/>
      <c r="C2" s="94" t="s">
        <v>105</v>
      </c>
      <c r="D2" s="94" t="s">
        <v>106</v>
      </c>
      <c r="E2" s="95" t="s">
        <v>107</v>
      </c>
      <c r="F2" s="2"/>
    </row>
    <row r="3" spans="1:7" ht="30.6" customHeight="1" x14ac:dyDescent="0.15">
      <c r="A3" s="152" t="s">
        <v>1</v>
      </c>
      <c r="B3" s="153"/>
      <c r="C3" s="53" t="s">
        <v>77</v>
      </c>
      <c r="D3" s="53"/>
      <c r="E3" s="69"/>
      <c r="F3" s="2"/>
    </row>
    <row r="4" spans="1:7" ht="30.95" customHeight="1" x14ac:dyDescent="0.15">
      <c r="A4" s="154" t="s">
        <v>28</v>
      </c>
      <c r="B4" s="155"/>
      <c r="C4" s="54"/>
      <c r="D4" s="54"/>
      <c r="E4" s="70"/>
      <c r="F4" s="61" t="s">
        <v>2</v>
      </c>
    </row>
    <row r="5" spans="1:7" ht="21" customHeight="1" x14ac:dyDescent="0.15">
      <c r="A5" s="71" t="s">
        <v>129</v>
      </c>
      <c r="B5" s="10"/>
      <c r="C5" s="50"/>
      <c r="D5" s="50"/>
      <c r="E5" s="82" t="s">
        <v>157</v>
      </c>
      <c r="F5" s="3"/>
    </row>
    <row r="6" spans="1:7" ht="32.450000000000003" customHeight="1" x14ac:dyDescent="0.15">
      <c r="A6" s="156" t="s">
        <v>100</v>
      </c>
      <c r="B6" s="153"/>
      <c r="C6" s="105"/>
      <c r="D6" s="49"/>
      <c r="E6" s="72"/>
      <c r="F6" s="66" t="s">
        <v>88</v>
      </c>
      <c r="G6" s="47" t="s">
        <v>89</v>
      </c>
    </row>
    <row r="7" spans="1:7" ht="36.950000000000003" customHeight="1" x14ac:dyDescent="0.15">
      <c r="A7" s="157" t="s">
        <v>3</v>
      </c>
      <c r="B7" s="158"/>
      <c r="C7" s="55" t="s">
        <v>78</v>
      </c>
      <c r="D7" s="55"/>
      <c r="E7" s="73"/>
      <c r="F7" s="2"/>
    </row>
    <row r="8" spans="1:7" ht="33" customHeight="1" x14ac:dyDescent="0.15">
      <c r="A8" s="173" t="s">
        <v>27</v>
      </c>
      <c r="B8" s="174"/>
      <c r="C8" s="54"/>
      <c r="D8" s="54"/>
      <c r="E8" s="70"/>
      <c r="F8" s="61" t="s">
        <v>2</v>
      </c>
    </row>
    <row r="9" spans="1:7" ht="21" customHeight="1" x14ac:dyDescent="0.15">
      <c r="A9" s="123" t="s">
        <v>128</v>
      </c>
      <c r="B9" s="11"/>
      <c r="C9" s="51"/>
      <c r="D9" s="51"/>
      <c r="E9" s="82" t="s">
        <v>158</v>
      </c>
      <c r="F9" s="3"/>
    </row>
    <row r="10" spans="1:7" ht="48" customHeight="1" x14ac:dyDescent="0.15">
      <c r="A10" s="175" t="s">
        <v>32</v>
      </c>
      <c r="B10" s="158"/>
      <c r="C10" s="147" t="s">
        <v>148</v>
      </c>
      <c r="D10" s="148"/>
      <c r="E10" s="149"/>
      <c r="F10" s="3"/>
    </row>
    <row r="11" spans="1:7" ht="27.95" customHeight="1" x14ac:dyDescent="0.15">
      <c r="A11" s="169" t="s">
        <v>4</v>
      </c>
      <c r="B11" s="170"/>
      <c r="C11" s="105"/>
      <c r="D11" s="49"/>
      <c r="E11" s="72"/>
      <c r="F11" s="66" t="s">
        <v>36</v>
      </c>
      <c r="G11" s="47" t="s">
        <v>73</v>
      </c>
    </row>
    <row r="12" spans="1:7" ht="20.45" customHeight="1" x14ac:dyDescent="0.15">
      <c r="A12" s="167" t="s">
        <v>8</v>
      </c>
      <c r="B12" s="168"/>
      <c r="C12" s="49"/>
      <c r="D12" s="49"/>
      <c r="E12" s="72"/>
      <c r="F12" s="61" t="s">
        <v>2</v>
      </c>
    </row>
    <row r="13" spans="1:7" ht="26.1" customHeight="1" x14ac:dyDescent="0.15">
      <c r="A13" s="167" t="s">
        <v>9</v>
      </c>
      <c r="B13" s="168"/>
      <c r="C13" s="49"/>
      <c r="D13" s="49"/>
      <c r="E13" s="72"/>
      <c r="F13" s="66" t="s">
        <v>36</v>
      </c>
      <c r="G13" s="47" t="s">
        <v>33</v>
      </c>
    </row>
    <row r="14" spans="1:7" ht="20.45" customHeight="1" x14ac:dyDescent="0.15">
      <c r="A14" s="165" t="s">
        <v>7</v>
      </c>
      <c r="B14" s="166"/>
      <c r="C14" s="52">
        <v>123456789</v>
      </c>
      <c r="D14" s="52"/>
      <c r="E14" s="74"/>
      <c r="F14" s="2"/>
    </row>
    <row r="15" spans="1:7" ht="47.1" customHeight="1" x14ac:dyDescent="0.15">
      <c r="A15" s="171" t="s">
        <v>5</v>
      </c>
      <c r="B15" s="172"/>
      <c r="C15" s="56" t="s">
        <v>108</v>
      </c>
      <c r="D15" s="56"/>
      <c r="E15" s="75"/>
      <c r="F15" s="2"/>
    </row>
    <row r="16" spans="1:7" ht="21" customHeight="1" x14ac:dyDescent="0.15">
      <c r="A16" s="163" t="s">
        <v>31</v>
      </c>
      <c r="B16" s="164"/>
      <c r="C16" s="56" t="s">
        <v>12</v>
      </c>
      <c r="D16" s="56"/>
      <c r="E16" s="75"/>
      <c r="F16" s="2"/>
    </row>
    <row r="17" spans="1:8" ht="29.1" customHeight="1" x14ac:dyDescent="0.15">
      <c r="A17" s="161" t="s">
        <v>30</v>
      </c>
      <c r="B17" s="162"/>
      <c r="C17" s="57" t="s">
        <v>29</v>
      </c>
      <c r="D17" s="57"/>
      <c r="E17" s="76"/>
      <c r="F17" s="2"/>
    </row>
    <row r="18" spans="1:8" ht="27.95" customHeight="1" x14ac:dyDescent="0.15">
      <c r="A18" s="159" t="s">
        <v>6</v>
      </c>
      <c r="B18" s="160"/>
      <c r="C18" s="47"/>
      <c r="D18" s="47"/>
      <c r="E18" s="77"/>
      <c r="F18" s="67" t="s">
        <v>38</v>
      </c>
      <c r="G18" s="59" t="s">
        <v>37</v>
      </c>
      <c r="H18" s="58"/>
    </row>
    <row r="19" spans="1:8" ht="41.1" customHeight="1" x14ac:dyDescent="0.15">
      <c r="A19" s="179" t="s">
        <v>40</v>
      </c>
      <c r="B19" s="180"/>
      <c r="C19" s="49"/>
      <c r="D19" s="49"/>
      <c r="E19" s="72"/>
      <c r="F19" s="61" t="s">
        <v>2</v>
      </c>
    </row>
    <row r="20" spans="1:8" ht="18.600000000000001" customHeight="1" x14ac:dyDescent="0.15">
      <c r="A20" s="190" t="s">
        <v>10</v>
      </c>
      <c r="B20" s="13" t="s">
        <v>91</v>
      </c>
      <c r="C20" s="135"/>
      <c r="D20" s="187"/>
      <c r="E20" s="182"/>
      <c r="F20" s="19" t="s">
        <v>79</v>
      </c>
    </row>
    <row r="21" spans="1:8" ht="18.600000000000001" customHeight="1" x14ac:dyDescent="0.15">
      <c r="A21" s="191"/>
      <c r="B21" s="22" t="s">
        <v>92</v>
      </c>
      <c r="C21" s="136"/>
      <c r="D21" s="188"/>
      <c r="E21" s="183"/>
      <c r="F21" s="44" t="s">
        <v>80</v>
      </c>
    </row>
    <row r="22" spans="1:8" ht="18.600000000000001" customHeight="1" x14ac:dyDescent="0.15">
      <c r="A22" s="191"/>
      <c r="B22" s="22" t="s">
        <v>93</v>
      </c>
      <c r="C22" s="136"/>
      <c r="D22" s="188"/>
      <c r="E22" s="183"/>
      <c r="F22" s="44" t="s">
        <v>81</v>
      </c>
    </row>
    <row r="23" spans="1:8" ht="18.600000000000001" customHeight="1" x14ac:dyDescent="0.15">
      <c r="A23" s="191"/>
      <c r="B23" s="22" t="s">
        <v>94</v>
      </c>
      <c r="C23" s="136"/>
      <c r="D23" s="188"/>
      <c r="E23" s="183"/>
      <c r="F23" s="44" t="s">
        <v>82</v>
      </c>
    </row>
    <row r="24" spans="1:8" ht="18.600000000000001" customHeight="1" x14ac:dyDescent="0.15">
      <c r="A24" s="192"/>
      <c r="B24" s="23" t="s">
        <v>95</v>
      </c>
      <c r="C24" s="137"/>
      <c r="D24" s="189"/>
      <c r="E24" s="184"/>
      <c r="F24" s="34" t="s">
        <v>83</v>
      </c>
    </row>
    <row r="25" spans="1:8" ht="23.1" customHeight="1" x14ac:dyDescent="0.15">
      <c r="A25" s="167" t="s">
        <v>11</v>
      </c>
      <c r="B25" s="181"/>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159</v>
      </c>
      <c r="D27" s="106"/>
      <c r="E27" s="20"/>
      <c r="F27" s="3"/>
    </row>
    <row r="28" spans="1:8" ht="18.600000000000001" customHeight="1" x14ac:dyDescent="0.15">
      <c r="A28" s="79" t="s">
        <v>85</v>
      </c>
      <c r="B28" s="62" t="s">
        <v>96</v>
      </c>
      <c r="C28" s="185"/>
      <c r="D28" s="106"/>
      <c r="E28" s="20"/>
      <c r="F28" s="19" t="s">
        <v>86</v>
      </c>
    </row>
    <row r="29" spans="1:8" ht="27.6" customHeight="1" x14ac:dyDescent="0.15">
      <c r="A29" s="80" t="s">
        <v>24</v>
      </c>
      <c r="B29" s="65" t="s">
        <v>97</v>
      </c>
      <c r="C29" s="186"/>
      <c r="D29" s="106"/>
      <c r="E29" s="20"/>
      <c r="F29" s="34" t="s">
        <v>58</v>
      </c>
    </row>
    <row r="30" spans="1:8" ht="44.45" customHeight="1" thickBot="1" x14ac:dyDescent="0.2">
      <c r="A30" s="177" t="s">
        <v>39</v>
      </c>
      <c r="B30" s="178"/>
      <c r="C30" s="81"/>
      <c r="D30" s="106"/>
      <c r="E30" s="20"/>
      <c r="F30" s="68" t="s">
        <v>84</v>
      </c>
    </row>
    <row r="31" spans="1:8" ht="56.1" customHeight="1" x14ac:dyDescent="0.15">
      <c r="A31" s="176" t="s">
        <v>42</v>
      </c>
      <c r="B31" s="176"/>
      <c r="C31" s="176"/>
      <c r="D31" s="176"/>
      <c r="E31" s="176"/>
      <c r="F31" s="2"/>
    </row>
  </sheetData>
  <mergeCells count="27">
    <mergeCell ref="A31:E31"/>
    <mergeCell ref="A30:B30"/>
    <mergeCell ref="A19:B19"/>
    <mergeCell ref="A25:B25"/>
    <mergeCell ref="E20:E24"/>
    <mergeCell ref="C28:C29"/>
    <mergeCell ref="C20:C24"/>
    <mergeCell ref="D20:D24"/>
    <mergeCell ref="A20:A24"/>
    <mergeCell ref="A11:B11"/>
    <mergeCell ref="A15:B15"/>
    <mergeCell ref="A8:B8"/>
    <mergeCell ref="A10:B10"/>
    <mergeCell ref="A13:B13"/>
    <mergeCell ref="A18:B18"/>
    <mergeCell ref="A17:B17"/>
    <mergeCell ref="A16:B16"/>
    <mergeCell ref="A14:B14"/>
    <mergeCell ref="A12:B12"/>
    <mergeCell ref="D1:E1"/>
    <mergeCell ref="A1:C1"/>
    <mergeCell ref="C10:E10"/>
    <mergeCell ref="A2:B2"/>
    <mergeCell ref="A3:B3"/>
    <mergeCell ref="A4:B4"/>
    <mergeCell ref="A6:B6"/>
    <mergeCell ref="A7:B7"/>
  </mergeCells>
  <phoneticPr fontId="2"/>
  <conditionalFormatting sqref="C7:C8">
    <cfRule type="expression" dxfId="39" priority="5">
      <formula>$C$6=$G$6</formula>
    </cfRule>
  </conditionalFormatting>
  <conditionalFormatting sqref="C12:C25">
    <cfRule type="expression" dxfId="38" priority="18">
      <formula>$C$11=$G$11</formula>
    </cfRule>
  </conditionalFormatting>
  <conditionalFormatting sqref="C19">
    <cfRule type="expression" dxfId="37" priority="15">
      <formula>$C$18=$F$18</formula>
    </cfRule>
  </conditionalFormatting>
  <conditionalFormatting sqref="C28:C30 C3:E4 C11:E25">
    <cfRule type="expression" dxfId="36" priority="6">
      <formula>C3&lt;&gt;""</formula>
    </cfRule>
  </conditionalFormatting>
  <conditionalFormatting sqref="C30">
    <cfRule type="expression" dxfId="35" priority="1">
      <formula>C$28=$F$28</formula>
    </cfRule>
  </conditionalFormatting>
  <conditionalFormatting sqref="C6:E8">
    <cfRule type="expression" dxfId="34" priority="27">
      <formula>C6&lt;&gt;""</formula>
    </cfRule>
  </conditionalFormatting>
  <conditionalFormatting sqref="C20:E25">
    <cfRule type="expression" dxfId="33" priority="12">
      <formula>#REF!=#REF!</formula>
    </cfRule>
  </conditionalFormatting>
  <conditionalFormatting sqref="D7:D8">
    <cfRule type="expression" dxfId="32" priority="23">
      <formula>$D$6=$G$6</formula>
    </cfRule>
  </conditionalFormatting>
  <conditionalFormatting sqref="D12:D25">
    <cfRule type="expression" dxfId="31" priority="19">
      <formula>$D$11=$G$11</formula>
    </cfRule>
  </conditionalFormatting>
  <conditionalFormatting sqref="D19">
    <cfRule type="expression" dxfId="30" priority="16">
      <formula>$D$18=$F$18</formula>
    </cfRule>
  </conditionalFormatting>
  <conditionalFormatting sqref="E7:E8">
    <cfRule type="expression" dxfId="29" priority="25">
      <formula>$E$6=$G$6</formula>
    </cfRule>
  </conditionalFormatting>
  <conditionalFormatting sqref="E12:E25">
    <cfRule type="expression" dxfId="28" priority="21">
      <formula>$E$11=$G$11</formula>
    </cfRule>
  </conditionalFormatting>
  <conditionalFormatting sqref="E19">
    <cfRule type="expression" dxfId="27"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view="pageBreakPreview" zoomScaleNormal="100" zoomScaleSheetLayoutView="100" workbookViewId="0">
      <selection activeCell="A2" sqref="A2"/>
    </sheetView>
  </sheetViews>
  <sheetFormatPr defaultColWidth="8.75" defaultRowHeight="13.5" x14ac:dyDescent="0.15"/>
  <cols>
    <col min="1" max="1" width="4" style="1" customWidth="1"/>
    <col min="2" max="2" width="66.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46" t="s">
        <v>173</v>
      </c>
      <c r="B1" s="146"/>
      <c r="C1" s="93" t="s">
        <v>125</v>
      </c>
    </row>
    <row r="2" spans="1:5" ht="18.600000000000001" customHeight="1" x14ac:dyDescent="0.15">
      <c r="A2" s="4" t="s">
        <v>131</v>
      </c>
      <c r="B2" s="5"/>
      <c r="C2" s="84" t="s">
        <v>154</v>
      </c>
    </row>
    <row r="3" spans="1:5" ht="18.600000000000001" customHeight="1" x14ac:dyDescent="0.15">
      <c r="A3" s="31" t="s">
        <v>23</v>
      </c>
      <c r="B3" s="15" t="s">
        <v>115</v>
      </c>
      <c r="C3" s="193"/>
      <c r="D3" s="87" t="s">
        <v>51</v>
      </c>
    </row>
    <row r="4" spans="1:5" ht="18.600000000000001" customHeight="1" x14ac:dyDescent="0.15">
      <c r="A4" s="114" t="s">
        <v>24</v>
      </c>
      <c r="B4" s="115" t="s">
        <v>132</v>
      </c>
      <c r="C4" s="194"/>
      <c r="D4" s="87" t="s">
        <v>116</v>
      </c>
    </row>
    <row r="5" spans="1:5" ht="18.600000000000001" customHeight="1" x14ac:dyDescent="0.15">
      <c r="A5" s="116" t="s">
        <v>34</v>
      </c>
      <c r="B5" s="18" t="s">
        <v>133</v>
      </c>
      <c r="C5" s="195"/>
      <c r="D5" s="87" t="s">
        <v>117</v>
      </c>
    </row>
    <row r="6" spans="1:5" ht="18.600000000000001" customHeight="1" x14ac:dyDescent="0.15">
      <c r="A6" s="196" t="s">
        <v>168</v>
      </c>
      <c r="B6" s="197"/>
      <c r="C6" s="47"/>
      <c r="D6" s="88" t="s">
        <v>2</v>
      </c>
    </row>
    <row r="7" spans="1:5" ht="18.600000000000001" customHeight="1" x14ac:dyDescent="0.15">
      <c r="A7" s="198" t="s">
        <v>169</v>
      </c>
      <c r="B7" s="199"/>
      <c r="C7" s="200"/>
      <c r="D7" s="88" t="s">
        <v>2</v>
      </c>
    </row>
    <row r="8" spans="1:5" x14ac:dyDescent="0.15">
      <c r="A8" s="117"/>
      <c r="B8" s="118" t="s">
        <v>118</v>
      </c>
      <c r="C8" s="201"/>
    </row>
    <row r="9" spans="1:5" ht="18.600000000000001" customHeight="1" x14ac:dyDescent="0.15">
      <c r="A9" s="4" t="s">
        <v>137</v>
      </c>
      <c r="B9" s="5"/>
      <c r="C9" s="84" t="s">
        <v>153</v>
      </c>
    </row>
    <row r="10" spans="1:5" ht="27.95" customHeight="1" x14ac:dyDescent="0.15">
      <c r="A10" s="6"/>
      <c r="B10" s="20" t="s">
        <v>90</v>
      </c>
      <c r="C10" s="104"/>
      <c r="D10" s="68" t="s">
        <v>87</v>
      </c>
      <c r="E10" s="45" t="s">
        <v>67</v>
      </c>
    </row>
    <row r="11" spans="1:5" ht="18.600000000000001" customHeight="1" x14ac:dyDescent="0.15">
      <c r="A11" s="9" t="s">
        <v>138</v>
      </c>
      <c r="B11" s="5"/>
      <c r="C11" s="84" t="s">
        <v>152</v>
      </c>
    </row>
    <row r="12" spans="1:5" ht="18.600000000000001" customHeight="1" x14ac:dyDescent="0.15">
      <c r="A12" s="31" t="s">
        <v>23</v>
      </c>
      <c r="B12" s="13" t="s">
        <v>119</v>
      </c>
      <c r="C12" s="193"/>
      <c r="D12" s="87" t="s">
        <v>51</v>
      </c>
    </row>
    <row r="13" spans="1:5" ht="18.600000000000001" customHeight="1" x14ac:dyDescent="0.15">
      <c r="A13" s="32" t="s">
        <v>24</v>
      </c>
      <c r="B13" s="22" t="s">
        <v>120</v>
      </c>
      <c r="C13" s="194"/>
      <c r="D13" s="87" t="s">
        <v>71</v>
      </c>
    </row>
    <row r="14" spans="1:5" ht="18.600000000000001" customHeight="1" x14ac:dyDescent="0.15">
      <c r="A14" s="33" t="s">
        <v>34</v>
      </c>
      <c r="B14" s="23" t="s">
        <v>121</v>
      </c>
      <c r="C14" s="195"/>
      <c r="D14" s="87" t="s">
        <v>53</v>
      </c>
    </row>
    <row r="15" spans="1:5" ht="18.600000000000001" customHeight="1" x14ac:dyDescent="0.15">
      <c r="A15" s="9" t="s">
        <v>139</v>
      </c>
      <c r="B15" s="5"/>
      <c r="C15" s="84" t="s">
        <v>151</v>
      </c>
    </row>
    <row r="16" spans="1:5" ht="18.600000000000001" customHeight="1" x14ac:dyDescent="0.15">
      <c r="A16" s="31"/>
      <c r="B16" s="13" t="s">
        <v>143</v>
      </c>
      <c r="C16" s="124"/>
      <c r="D16" s="68" t="s">
        <v>136</v>
      </c>
      <c r="E16" s="45" t="s">
        <v>67</v>
      </c>
    </row>
    <row r="17" spans="1:7" ht="18.600000000000001" customHeight="1" x14ac:dyDescent="0.15">
      <c r="A17" s="4" t="s">
        <v>134</v>
      </c>
      <c r="B17" s="5"/>
      <c r="C17" s="84" t="s">
        <v>150</v>
      </c>
    </row>
    <row r="18" spans="1:7" ht="18.600000000000001" customHeight="1" x14ac:dyDescent="0.15">
      <c r="A18" s="31" t="s">
        <v>23</v>
      </c>
      <c r="B18" s="39" t="s">
        <v>161</v>
      </c>
      <c r="C18" s="131"/>
      <c r="D18" s="87" t="s">
        <v>72</v>
      </c>
    </row>
    <row r="19" spans="1:7" ht="18.600000000000001" customHeight="1" x14ac:dyDescent="0.15">
      <c r="A19" s="32" t="s">
        <v>24</v>
      </c>
      <c r="B19" s="40" t="s">
        <v>162</v>
      </c>
      <c r="C19" s="131"/>
      <c r="D19" s="87" t="s">
        <v>71</v>
      </c>
    </row>
    <row r="20" spans="1:7" ht="18.600000000000001" customHeight="1" x14ac:dyDescent="0.15">
      <c r="A20" s="32" t="s">
        <v>34</v>
      </c>
      <c r="B20" s="40" t="s">
        <v>163</v>
      </c>
      <c r="C20" s="131"/>
      <c r="D20" s="87" t="s">
        <v>68</v>
      </c>
    </row>
    <row r="21" spans="1:7" ht="18.600000000000001" customHeight="1" x14ac:dyDescent="0.15">
      <c r="A21" s="125" t="s">
        <v>35</v>
      </c>
      <c r="B21" s="126" t="s">
        <v>164</v>
      </c>
      <c r="C21" s="131"/>
      <c r="D21" s="87" t="s">
        <v>142</v>
      </c>
    </row>
    <row r="22" spans="1:7" ht="32.1" customHeight="1" x14ac:dyDescent="0.15">
      <c r="A22" s="33" t="s">
        <v>140</v>
      </c>
      <c r="B22" s="41" t="s">
        <v>165</v>
      </c>
      <c r="C22" s="131"/>
      <c r="D22" s="87" t="s">
        <v>141</v>
      </c>
    </row>
    <row r="23" spans="1:7" ht="18" customHeight="1" x14ac:dyDescent="0.15">
      <c r="A23" s="204" t="s">
        <v>146</v>
      </c>
      <c r="B23" s="205"/>
      <c r="C23" s="48"/>
    </row>
    <row r="24" spans="1:7" ht="18" customHeight="1" x14ac:dyDescent="0.15">
      <c r="A24" s="209" t="s">
        <v>171</v>
      </c>
      <c r="B24" s="112" t="s">
        <v>101</v>
      </c>
      <c r="C24" s="99" t="s">
        <v>69</v>
      </c>
    </row>
    <row r="25" spans="1:7" ht="18" customHeight="1" x14ac:dyDescent="0.15">
      <c r="A25" s="209"/>
      <c r="B25" s="103" t="s">
        <v>113</v>
      </c>
      <c r="C25" s="100"/>
      <c r="D25" s="96" t="s">
        <v>70</v>
      </c>
    </row>
    <row r="26" spans="1:7" ht="20.100000000000001" customHeight="1" x14ac:dyDescent="0.15">
      <c r="A26" s="209"/>
      <c r="B26" s="113" t="s">
        <v>103</v>
      </c>
      <c r="C26" s="101"/>
      <c r="D26" s="98" t="s">
        <v>144</v>
      </c>
      <c r="E26" s="45" t="s">
        <v>112</v>
      </c>
      <c r="F26" s="45" t="s">
        <v>122</v>
      </c>
      <c r="G26" s="45" t="s">
        <v>145</v>
      </c>
    </row>
    <row r="27" spans="1:7" ht="30" customHeight="1" x14ac:dyDescent="0.15">
      <c r="A27" s="209"/>
      <c r="B27" s="119" t="s">
        <v>166</v>
      </c>
      <c r="C27" s="100"/>
      <c r="D27" s="97" t="s">
        <v>70</v>
      </c>
      <c r="E27" s="129"/>
      <c r="F27" s="130"/>
    </row>
    <row r="28" spans="1:7" ht="44.25" customHeight="1" x14ac:dyDescent="0.15">
      <c r="A28" s="210"/>
      <c r="B28" s="120" t="s">
        <v>167</v>
      </c>
      <c r="C28" s="102"/>
      <c r="D28" s="68" t="s">
        <v>70</v>
      </c>
      <c r="E28" s="128"/>
      <c r="F28" s="127"/>
    </row>
    <row r="29" spans="1:7" ht="18" customHeight="1" x14ac:dyDescent="0.15">
      <c r="A29" s="204" t="s">
        <v>147</v>
      </c>
      <c r="B29" s="205"/>
      <c r="C29" s="48"/>
    </row>
    <row r="30" spans="1:7" ht="18" customHeight="1" x14ac:dyDescent="0.15">
      <c r="A30" s="209" t="s">
        <v>170</v>
      </c>
      <c r="B30" s="112" t="s">
        <v>102</v>
      </c>
      <c r="C30" s="99" t="s">
        <v>172</v>
      </c>
    </row>
    <row r="31" spans="1:7" ht="18" customHeight="1" x14ac:dyDescent="0.15">
      <c r="A31" s="209"/>
      <c r="B31" s="103" t="s">
        <v>113</v>
      </c>
      <c r="C31" s="100"/>
      <c r="D31" s="96" t="s">
        <v>2</v>
      </c>
    </row>
    <row r="32" spans="1:7" ht="20.100000000000001" customHeight="1" x14ac:dyDescent="0.15">
      <c r="A32" s="209"/>
      <c r="B32" s="113" t="s">
        <v>103</v>
      </c>
      <c r="C32" s="101"/>
      <c r="D32" s="98" t="s">
        <v>144</v>
      </c>
      <c r="E32" s="45" t="s">
        <v>112</v>
      </c>
      <c r="F32" s="45" t="s">
        <v>122</v>
      </c>
      <c r="G32" s="45" t="s">
        <v>145</v>
      </c>
    </row>
    <row r="33" spans="1:6" ht="30" customHeight="1" x14ac:dyDescent="0.15">
      <c r="A33" s="209"/>
      <c r="B33" s="119" t="s">
        <v>166</v>
      </c>
      <c r="C33" s="100"/>
      <c r="D33" s="97" t="s">
        <v>2</v>
      </c>
      <c r="E33" s="129"/>
      <c r="F33" s="130"/>
    </row>
    <row r="34" spans="1:6" ht="44.25" customHeight="1" x14ac:dyDescent="0.15">
      <c r="A34" s="210"/>
      <c r="B34" s="120" t="s">
        <v>167</v>
      </c>
      <c r="C34" s="102"/>
      <c r="D34" s="68" t="s">
        <v>2</v>
      </c>
      <c r="E34" s="128"/>
    </row>
    <row r="35" spans="1:6" ht="18.600000000000001" customHeight="1" x14ac:dyDescent="0.15">
      <c r="A35" s="206" t="s">
        <v>25</v>
      </c>
      <c r="B35" s="207"/>
      <c r="C35" s="208"/>
    </row>
    <row r="36" spans="1:6" ht="18.600000000000001" customHeight="1" x14ac:dyDescent="0.15">
      <c r="A36" s="202" t="s">
        <v>124</v>
      </c>
      <c r="B36" s="203"/>
      <c r="C36" s="84" t="s">
        <v>149</v>
      </c>
    </row>
    <row r="37" spans="1:6" ht="18.600000000000001" customHeight="1" x14ac:dyDescent="0.15">
      <c r="A37" s="35" t="s">
        <v>74</v>
      </c>
      <c r="B37" s="36" t="s">
        <v>109</v>
      </c>
      <c r="C37" s="135"/>
      <c r="D37" s="87" t="s">
        <v>72</v>
      </c>
    </row>
    <row r="38" spans="1:6" ht="18.600000000000001" customHeight="1" x14ac:dyDescent="0.15">
      <c r="A38" s="37" t="s">
        <v>75</v>
      </c>
      <c r="B38" s="38" t="s">
        <v>110</v>
      </c>
      <c r="C38" s="137"/>
      <c r="D38" s="87" t="s">
        <v>71</v>
      </c>
    </row>
  </sheetData>
  <mergeCells count="14">
    <mergeCell ref="A36:B36"/>
    <mergeCell ref="C18:C22"/>
    <mergeCell ref="C37:C38"/>
    <mergeCell ref="C12:C14"/>
    <mergeCell ref="A23:B23"/>
    <mergeCell ref="A35:C35"/>
    <mergeCell ref="A24:A28"/>
    <mergeCell ref="A29:B29"/>
    <mergeCell ref="A30:A34"/>
    <mergeCell ref="A1:B1"/>
    <mergeCell ref="C3:C5"/>
    <mergeCell ref="A6:B6"/>
    <mergeCell ref="A7:B7"/>
    <mergeCell ref="C7:C8"/>
  </mergeCells>
  <phoneticPr fontId="2"/>
  <conditionalFormatting sqref="C3:C8">
    <cfRule type="expression" dxfId="26" priority="56">
      <formula>C3&lt;&gt;""</formula>
    </cfRule>
  </conditionalFormatting>
  <conditionalFormatting sqref="C6">
    <cfRule type="expression" dxfId="25" priority="54">
      <formula>$C$3=$D$5</formula>
    </cfRule>
  </conditionalFormatting>
  <conditionalFormatting sqref="C6:C8">
    <cfRule type="expression" dxfId="24" priority="52">
      <formula>$C$3=$D$3</formula>
    </cfRule>
  </conditionalFormatting>
  <conditionalFormatting sqref="C7:C8">
    <cfRule type="expression" dxfId="23" priority="51">
      <formula>$C$3=$D$4</formula>
    </cfRule>
    <cfRule type="expression" dxfId="22" priority="53">
      <formula>C7&lt;&gt;""</formula>
    </cfRule>
  </conditionalFormatting>
  <conditionalFormatting sqref="C10">
    <cfRule type="expression" dxfId="21" priority="99">
      <formula>$C$10&lt;&gt;""</formula>
    </cfRule>
  </conditionalFormatting>
  <conditionalFormatting sqref="C12:C14">
    <cfRule type="expression" dxfId="20" priority="58">
      <formula>C12&lt;&gt;""</formula>
    </cfRule>
  </conditionalFormatting>
  <conditionalFormatting sqref="C18:C28">
    <cfRule type="expression" dxfId="19" priority="102">
      <formula>C18&lt;&gt;""</formula>
    </cfRule>
  </conditionalFormatting>
  <conditionalFormatting sqref="C24:C25 C27:C28">
    <cfRule type="expression" dxfId="18" priority="142">
      <formula>$C$18=$D$18</formula>
    </cfRule>
  </conditionalFormatting>
  <conditionalFormatting sqref="C24:C28">
    <cfRule type="expression" dxfId="17" priority="71">
      <formula>$C$18=$D$19</formula>
    </cfRule>
  </conditionalFormatting>
  <conditionalFormatting sqref="C26">
    <cfRule type="expression" dxfId="16" priority="69">
      <formula>$C$18=$D$20</formula>
    </cfRule>
    <cfRule type="expression" dxfId="15" priority="73">
      <formula>$C$18=$D$18</formula>
    </cfRule>
  </conditionalFormatting>
  <conditionalFormatting sqref="C27:C28">
    <cfRule type="expression" dxfId="14" priority="82">
      <formula>$C$26=$G$26</formula>
    </cfRule>
    <cfRule type="expression" dxfId="13" priority="83">
      <formula>$C$26=$F$26</formula>
    </cfRule>
    <cfRule type="expression" dxfId="12" priority="84">
      <formula>$C$26=$E$26</formula>
    </cfRule>
    <cfRule type="expression" dxfId="11" priority="143">
      <formula>$C$18=$D$20</formula>
    </cfRule>
  </conditionalFormatting>
  <conditionalFormatting sqref="C37:C38">
    <cfRule type="expression" dxfId="10" priority="92">
      <formula>C37&lt;&gt;""</formula>
    </cfRule>
  </conditionalFormatting>
  <conditionalFormatting sqref="C16">
    <cfRule type="expression" dxfId="9" priority="10">
      <formula>C16&lt;&gt;""</formula>
    </cfRule>
  </conditionalFormatting>
  <conditionalFormatting sqref="C29:C34">
    <cfRule type="expression" dxfId="8" priority="7">
      <formula>C29&lt;&gt;""</formula>
    </cfRule>
  </conditionalFormatting>
  <conditionalFormatting sqref="C30:C31 C33:C34">
    <cfRule type="expression" dxfId="7" priority="8">
      <formula>$C$18=$D$18</formula>
    </cfRule>
  </conditionalFormatting>
  <conditionalFormatting sqref="C30:C34">
    <cfRule type="expression" dxfId="6" priority="2">
      <formula>$C$18=$D$19</formula>
    </cfRule>
  </conditionalFormatting>
  <conditionalFormatting sqref="C32">
    <cfRule type="expression" dxfId="5" priority="1">
      <formula>$C$18=$D$20</formula>
    </cfRule>
    <cfRule type="expression" dxfId="4" priority="3">
      <formula>$C$18=$D$18</formula>
    </cfRule>
  </conditionalFormatting>
  <conditionalFormatting sqref="C33:C34">
    <cfRule type="expression" dxfId="3" priority="4">
      <formula>$C$26=$G$26</formula>
    </cfRule>
    <cfRule type="expression" dxfId="2" priority="5">
      <formula>$C$26=$F$26</formula>
    </cfRule>
    <cfRule type="expression" dxfId="1" priority="6">
      <formula>$C$26=$E$26</formula>
    </cfRule>
    <cfRule type="expression" dxfId="0" priority="9">
      <formula>$C$18=$D$20</formula>
    </cfRule>
  </conditionalFormatting>
  <dataValidations count="14">
    <dataValidation type="list" allowBlank="1" showInputMessage="1" showErrorMessage="1" sqref="C10" xr:uid="{00000000-0002-0000-0200-000000000000}">
      <formula1>$D$10:$E$10</formula1>
    </dataValidation>
    <dataValidation type="list" allowBlank="1" showInputMessage="1" showErrorMessage="1" sqref="C18:C22" xr:uid="{00000000-0002-0000-0200-000003000000}">
      <formula1>$D$18:$D$22</formula1>
    </dataValidation>
    <dataValidation type="list" allowBlank="1" showInputMessage="1" showErrorMessage="1" sqref="C25 C31" xr:uid="{00000000-0002-0000-0200-000005000000}">
      <formula1>$D$25</formula1>
    </dataValidation>
    <dataValidation type="list" allowBlank="1" showInputMessage="1" showErrorMessage="1" sqref="C33" xr:uid="{00000000-0002-0000-0200-000006000000}">
      <formula1>$D$33</formula1>
    </dataValidation>
    <dataValidation type="list" allowBlank="1" showInputMessage="1" showErrorMessage="1" sqref="C34" xr:uid="{00000000-0002-0000-0200-000007000000}">
      <formula1>$D$34</formula1>
    </dataValidation>
    <dataValidation type="list" allowBlank="1" showInputMessage="1" showErrorMessage="1" sqref="C37:C38" xr:uid="{00000000-0002-0000-0200-000019000000}">
      <formula1>$D$37:$D$38</formula1>
    </dataValidation>
    <dataValidation type="list" allowBlank="1" showInputMessage="1" showErrorMessage="1" sqref="C26 C32" xr:uid="{00000000-0002-0000-0200-000021000000}">
      <formula1>$D$26:$G$26</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16" xr:uid="{D28A7D75-F411-473E-AAF2-DDA205614854}">
      <formula1>$D$16:$E$16</formula1>
    </dataValidation>
    <dataValidation type="list" allowBlank="1" showInputMessage="1" showErrorMessage="1" sqref="C6" xr:uid="{C1EF3095-D49A-4A04-B4FD-EEC4F9C03FA8}">
      <formula1>$D$6</formula1>
    </dataValidation>
    <dataValidation type="list" allowBlank="1" showInputMessage="1" showErrorMessage="1" sqref="C27" xr:uid="{0DA39BE9-7045-4463-BAC2-C5AC0F8E9D3A}">
      <formula1>$D$27</formula1>
    </dataValidation>
    <dataValidation type="list" allowBlank="1" showInputMessage="1" showErrorMessage="1" sqref="C28" xr:uid="{D8FEA227-C89C-482B-A35F-BE8C408FC3B5}">
      <formula1>$D$28</formula1>
    </dataValidation>
  </dataValidations>
  <pageMargins left="0.70866141732283472" right="0.70866141732283472" top="0.74803149606299213" bottom="0.74803149606299213" header="0.31496062992125984" footer="0.31496062992125984"/>
  <pageSetup paperSize="9" scale="76"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N12" sqref="N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(共5-1～共5-2)</vt:lpstr>
      <vt:lpstr>新様式②（共6-1～共6-4）</vt:lpstr>
      <vt:lpstr>新様式③ (共7-3～共7-12)</vt:lpstr>
      <vt:lpstr>様式共5-2参考</vt:lpstr>
      <vt:lpstr>'新様式① (共5-1～共5-2)'!Print_Area</vt:lpstr>
      <vt:lpstr>'新様式②（共6-1～共6-4）'!Print_Area</vt:lpstr>
      <vt:lpstr>'新様式③ (共7-3～共7-12)'!Print_Area</vt:lpstr>
      <vt:lpstr>'様式共5-2参考'!Print_Area</vt:lpstr>
      <vt:lpstr>'新様式③ (共7-3～共7-12)'!Print_Titles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2026-04-13T05:07:09Z</cp:lastPrinted>
  <dcterms:created xsi:type="dcterms:W3CDTF">2022-03-01T23:28:49Z</dcterms:created>
  <dcterms:modified xsi:type="dcterms:W3CDTF">2026-06-10T00:16:59Z</dcterms:modified>
</cp:coreProperties>
</file>